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TK\Desktop\"/>
    </mc:Choice>
  </mc:AlternateContent>
  <xr:revisionPtr revIDLastSave="0" documentId="13_ncr:1_{993681D2-2285-4F32-8F69-954EB0E3AE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便民采样点（65个）" sheetId="1" r:id="rId1"/>
    <sheet name="24小时（4个）" sheetId="2" r:id="rId2"/>
  </sheets>
  <definedNames>
    <definedName name="_xlnm._FilterDatabase" localSheetId="0" hidden="1">'便民采样点（65个）'!$A$2:$F$68</definedName>
  </definedNames>
  <calcPr calcId="144525"/>
</workbook>
</file>

<file path=xl/sharedStrings.xml><?xml version="1.0" encoding="utf-8"?>
<sst xmlns="http://schemas.openxmlformats.org/spreadsheetml/2006/main" count="327" uniqueCount="169">
  <si>
    <t>序号</t>
  </si>
  <si>
    <t>所在街道</t>
  </si>
  <si>
    <t>采样点名称</t>
  </si>
  <si>
    <t>采样点地址</t>
  </si>
  <si>
    <t>工作时间</t>
  </si>
  <si>
    <t>备注</t>
  </si>
  <si>
    <t>笔架山街道</t>
  </si>
  <si>
    <t>学林轩社区便民采样点</t>
  </si>
  <si>
    <t>蜀山区保利香槟国际小区东门南侧学林轩社区门口</t>
  </si>
  <si>
    <t>8:00-11:30,14:30-17:30（区域核酸当天以通告时间为准）</t>
  </si>
  <si>
    <t>翠庭园社区便民采样点</t>
  </si>
  <si>
    <t>蜀山区翡翠路与习友路交口西南角森林海小区5栋1楼</t>
  </si>
  <si>
    <t>天鹅湖社区便民采样点</t>
  </si>
  <si>
    <t>蜀山区祁门路与茂荫路交口西北角天鹅湖购物中心南面广场东侧</t>
  </si>
  <si>
    <t>万达广场便民采样点</t>
  </si>
  <si>
    <t>蜀山区天鹅湖万达广场一号门旁永辉超市入口</t>
  </si>
  <si>
    <t>截止到10月31日</t>
  </si>
  <si>
    <t>汇林阁菜市场便民采样点</t>
  </si>
  <si>
    <t>蜀山区聚云峰路汇林阁小区东区</t>
  </si>
  <si>
    <t>翠庭园菜市场便民采样点</t>
  </si>
  <si>
    <t>蜀山区茂荫路翠庭园菜市场门口北侧</t>
  </si>
  <si>
    <t>稻香村街道</t>
  </si>
  <si>
    <t>稻香村街道社区卫生服务中心便民采样点</t>
  </si>
  <si>
    <t>蜀山区稻香村街道望江西路99号安高广场</t>
  </si>
  <si>
    <t>8:00-11:30,14:30-20:00（区域核酸当天以通告时间为准）</t>
  </si>
  <si>
    <t>黄山路社区居家养老服务中心便民采样点</t>
  </si>
  <si>
    <t>蜀山区太湖路支巷金湖新村南门</t>
  </si>
  <si>
    <t>金寨南路社区唯品会便民采样
点</t>
  </si>
  <si>
    <t>蜀山区乌江路与合作化南路交口唯品会西侧广场</t>
  </si>
  <si>
    <t>荷叶地街道</t>
  </si>
  <si>
    <t>荷叶地街道社区卫生服务中心
便民采样点</t>
  </si>
  <si>
    <t>蜀山区佛子岭路与东至路交口向北200米（和谐家园与丹青花园小区之前）</t>
  </si>
  <si>
    <t>天珑广场便民采样点</t>
  </si>
  <si>
    <t>蜀山区天珑广场小区北广场（安徽省工会斜对面）</t>
  </si>
  <si>
    <t>万象城便民采样点</t>
  </si>
  <si>
    <t>蜀山区潜山路与习友路交口（华润万象城5号门）</t>
  </si>
  <si>
    <t>金荷社区便民采样点</t>
  </si>
  <si>
    <t>蜀山区天鹅湖路与齐云山路交叉口向西30米（蔚蓝商务港D座门口）</t>
  </si>
  <si>
    <t>银泰城便民采样点</t>
  </si>
  <si>
    <t>蜀山区潜山路与南二环交叉路口向北50米路东银泰城2号门</t>
  </si>
  <si>
    <t>凯旋门置地广场便民采样点</t>
  </si>
  <si>
    <t>蜀山区龙图路与绿洲西路交叉口向南20米置地广场</t>
  </si>
  <si>
    <t>凯旋门新地中心便民采样点</t>
  </si>
  <si>
    <t>蜀山区潜山路与祁门路交叉口向南30米路西国家开发银行门口</t>
  </si>
  <si>
    <t>琥珀街道</t>
  </si>
  <si>
    <t>琥珀街道社区卫生服务中心便民采样点</t>
  </si>
  <si>
    <t>蜀山区琥珀大道琥珀中学西南侧</t>
  </si>
  <si>
    <t>奥林花园社区卫生服务站便民采样点</t>
  </si>
  <si>
    <t>蜀山区清溪路国轩苑1-105、106室</t>
  </si>
  <si>
    <t>省计划生育科研所医院便民采样点</t>
  </si>
  <si>
    <t>蜀山区淠河路14号</t>
  </si>
  <si>
    <t>官亭路便民采样点</t>
  </si>
  <si>
    <t>蜀山区长江路与官亭路交口北约100米</t>
  </si>
  <si>
    <t>琥珀农贸市场便民采样点</t>
  </si>
  <si>
    <t>蜀山区长丰路琥珀农贸市场南门入口处</t>
  </si>
  <si>
    <t>清溪路大润发便民采样点</t>
  </si>
  <si>
    <t>蜀山区合作化路与清溪路交口大润发北广场</t>
  </si>
  <si>
    <t>井岗镇</t>
  </si>
  <si>
    <t>合肥民众医院便民采样点</t>
  </si>
  <si>
    <t>蜀山区环湖东路47号</t>
  </si>
  <si>
    <t>井岗镇范小店停车场便民采样点</t>
  </si>
  <si>
    <t>蜀山区长江西路井岗镇政府西侧约80米</t>
  </si>
  <si>
    <t>永辉超市大溪地国际商业广场店便民采样点</t>
  </si>
  <si>
    <t>蜀山区金大地1912北大街与黄山路交汇处北150米大溪地国际商业广场</t>
  </si>
  <si>
    <t>博澳丽苑沃尔玛广场便民采样点</t>
  </si>
  <si>
    <t>蜀山区环湖东路398号</t>
  </si>
  <si>
    <t>中科院合肥物质科学研究院便民采样点</t>
  </si>
  <si>
    <t>蜀山区环湖路350号</t>
  </si>
  <si>
    <t>植物园停车场便民采样点</t>
  </si>
  <si>
    <t>蜀山区合肥植物园东门门口</t>
  </si>
  <si>
    <t>大铺头农贸市场便民采样点</t>
  </si>
  <si>
    <t>蜀山区大铺头农贸市场</t>
  </si>
  <si>
    <t>十里庙西七农贸市场便民采样点</t>
  </si>
  <si>
    <t>蜀山区十里庙西七农贸市场大门口</t>
  </si>
  <si>
    <t>十里店农贸市场便民采样点</t>
  </si>
  <si>
    <t>蜀山区十里店农贸市场大门口</t>
  </si>
  <si>
    <t>南岗镇</t>
  </si>
  <si>
    <t>南岗镇卫生院便民采样点</t>
  </si>
  <si>
    <t>蜀山区磨子潭路120号</t>
  </si>
  <si>
    <t>湖光卫生站便民采样点</t>
  </si>
  <si>
    <t>蜀山区保利柏林之春小区车库东门出入口旁</t>
  </si>
  <si>
    <t>蜀西公馆菜市场便民采样点</t>
  </si>
  <si>
    <t>蜀山区蜀西公馆菜市场东大门</t>
  </si>
  <si>
    <t>南七街道</t>
  </si>
  <si>
    <t>洪岗社区卫生服务站便民采样点</t>
  </si>
  <si>
    <t>蜀山区皖河路红鑫新村19-105</t>
  </si>
  <si>
    <t>丁岗丁怡花园党群活动室便民采样点</t>
  </si>
  <si>
    <t>蜀山区丁怡花园小区3号楼北</t>
  </si>
  <si>
    <t>原蜀山区委党校便民采样点</t>
  </si>
  <si>
    <t>蜀山区西太湖路与东至路交口往东100米</t>
  </si>
  <si>
    <t>海卉美食街便民采样点</t>
  </si>
  <si>
    <t>蜀山区孔塘路小吃街（满口意对面）</t>
  </si>
  <si>
    <t>华府骏苑菜市场便民采样点</t>
  </si>
  <si>
    <t>蜀山区孔塘路与丁香路交口（菜市场非机动车停车场）</t>
  </si>
  <si>
    <t>金环花园生活广场便民采样点</t>
  </si>
  <si>
    <t>蜀山区望江路西路135号金环南区大门口</t>
  </si>
  <si>
    <t>三里庵街道</t>
  </si>
  <si>
    <t>绩溪路社区便民采样点</t>
  </si>
  <si>
    <t>蜀山区金寨路199号（金寨路与绩溪路交口西南角）</t>
  </si>
  <si>
    <t>IFC国际金融中心便民采样点</t>
  </si>
  <si>
    <t>蜀山区IFC国际金融中心商场一楼大厅</t>
  </si>
  <si>
    <t>安徽医科大学第一附属医院</t>
  </si>
  <si>
    <t>蜀山区绩溪路218号</t>
  </si>
  <si>
    <t>01:00-13:00,14:00-24:00</t>
  </si>
  <si>
    <t>收费</t>
  </si>
  <si>
    <t>安徽中医药大学第一附属医院</t>
  </si>
  <si>
    <t>蜀山区梅山路117号新门诊大楼门前广场</t>
  </si>
  <si>
    <t>8:00-21:30</t>
  </si>
  <si>
    <t>蜀山区梅山路117号1号楼急诊科</t>
  </si>
  <si>
    <t>21:30-8:00</t>
  </si>
  <si>
    <t>蜀经开</t>
  </si>
  <si>
    <t>蜀山经济技术开发区井岗镇社区卫生服务中心（中科院合肥肿瘤医院）便民采样点</t>
  </si>
  <si>
    <t>蜀山区井岗路218号中心西门岗</t>
  </si>
  <si>
    <t>电商园三期便民采样点</t>
  </si>
  <si>
    <t>蜀山区雪霁路与汶水路交叉口西南侧</t>
  </si>
  <si>
    <t>蜀经开西区诺尔斯皮件厂便民采样点</t>
  </si>
  <si>
    <t>蜀山区金水湾路和小蜀山路交口向东100米</t>
  </si>
  <si>
    <t>蜀新苑菜市场便民采样点</t>
  </si>
  <si>
    <t>蜀山区甘泉新村东区西门口</t>
  </si>
  <si>
    <t>奥园城市天地便民采样点</t>
  </si>
  <si>
    <t>蜀山区长江路和蜀峰路交叉口</t>
  </si>
  <si>
    <t>拓佳阳光旺街菜市场便民采样点</t>
  </si>
  <si>
    <t>蜀山区万泽路和湖光路交叉口</t>
  </si>
  <si>
    <t>蜀山里菜市场便民采样点</t>
  </si>
  <si>
    <t>蜀山区雪霁路蜀山里菜市场门口</t>
  </si>
  <si>
    <t>五里墩街道</t>
  </si>
  <si>
    <t>五里墩街道社区卫生服务中心便民采样点</t>
  </si>
  <si>
    <t>蜀山区潜山路与高刘路交口三实大厦一楼广场</t>
  </si>
  <si>
    <t>弘阳广场便民采样点</t>
  </si>
  <si>
    <t>蜀山区长江西路弘阳广场正门口</t>
  </si>
  <si>
    <t>拓佳广场便民采样点</t>
  </si>
  <si>
    <t>蜀山区史河路与金牛路交叉口</t>
  </si>
  <si>
    <t>淝滨农贸市场便民采样点</t>
  </si>
  <si>
    <t>蜀山区合作化北路118号</t>
  </si>
  <si>
    <t>颐和阳光100大厦便民采样点</t>
  </si>
  <si>
    <t>蜀山区淠河路98号</t>
  </si>
  <si>
    <t>中国移动广场便民采样点</t>
  </si>
  <si>
    <t>蜀山区长江西路450号</t>
  </si>
  <si>
    <t>天玥中心便民采样点</t>
  </si>
  <si>
    <t>蜀山区长江西路556号</t>
  </si>
  <si>
    <t>西园街道</t>
  </si>
  <si>
    <t>西园街道社区卫生服务中心便民采样点</t>
  </si>
  <si>
    <t>蜀山区西园街道社区卫生服务中心贵池路门诊向西100米</t>
  </si>
  <si>
    <t>汉嘉社区卫生服务站便民采样点</t>
  </si>
  <si>
    <t>蜀山区潜山路399号</t>
  </si>
  <si>
    <t>华润三九润之堂中医门诊部便民采样点</t>
  </si>
  <si>
    <t>蜀山区长江西路与青阳路交口西南侧</t>
  </si>
  <si>
    <t>清源新村便民采样点</t>
  </si>
  <si>
    <t>蜀山区潜山路299号清源新村小区门口</t>
  </si>
  <si>
    <t>陈村路综合楼便民采样点</t>
  </si>
  <si>
    <t>蜀山区长江西路与陈村路交口治安岗亭</t>
  </si>
  <si>
    <t>小庙镇</t>
  </si>
  <si>
    <t>小庙镇中心卫生院便民采样点</t>
  </si>
  <si>
    <t>蜀山区小庙镇卫星路131号</t>
  </si>
  <si>
    <t>小庙菜市场便民采样点</t>
  </si>
  <si>
    <t>蜀山区建设路小庙菜市场</t>
  </si>
  <si>
    <t>蜀山区24小时便民核酸采样点一览表</t>
  </si>
  <si>
    <t>笔架山街道社区卫生服务中心便民采样点</t>
  </si>
  <si>
    <t>蜀山区笔架山街道高河西路与聚云峰路交口西北角</t>
  </si>
  <si>
    <t>24小时</t>
  </si>
  <si>
    <t>免费</t>
  </si>
  <si>
    <t>南七街道社区卫生服务中心便民采样点</t>
  </si>
  <si>
    <t xml:space="preserve">蜀山区东至路与洪岗路交口西南角往西50米 </t>
  </si>
  <si>
    <t>蜀麓苑党群服务中心便民采样点</t>
  </si>
  <si>
    <t>蜀山区田埠西路中海原山西南侧约60米</t>
  </si>
  <si>
    <t>4</t>
  </si>
  <si>
    <t>国购广场便民采样点</t>
  </si>
  <si>
    <t>蜀山区国购北广场负一层</t>
  </si>
  <si>
    <t>蜀山区便民核酸采样点一览表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</si>
</sst>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宋体"/>
      <charset val="134"/>
      <scheme val="minor"/>
    </font>
    <font>
      <sz val="20"/>
      <color indexed="8"/>
      <name val="微软雅黑"/>
      <charset val="134"/>
    </font>
    <font>
      <sz val="13"/>
      <name val="黑体"/>
      <charset val="134"/>
    </font>
    <font>
      <sz val="13"/>
      <color theme="1"/>
      <name val="微软雅黑"/>
      <charset val="134"/>
    </font>
    <font>
      <sz val="11"/>
      <name val="宋体"/>
      <charset val="134"/>
      <scheme val="minor"/>
    </font>
    <font>
      <sz val="11"/>
      <name val="微软雅黑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4"/>
      <color indexed="8"/>
      <name val="微软雅黑"/>
      <charset val="134"/>
    </font>
    <font>
      <b/>
      <sz val="20"/>
      <color theme="1"/>
      <name val="微软雅黑"/>
      <charset val="134"/>
    </font>
    <font>
      <sz val="16"/>
      <name val="微软雅黑"/>
      <charset val="134"/>
    </font>
    <font>
      <sz val="16"/>
      <color theme="1"/>
      <name val="微软雅黑"/>
      <charset val="134"/>
    </font>
    <font>
      <sz val="14"/>
      <color theme="1"/>
      <name val="微软雅黑"/>
      <charset val="134"/>
    </font>
    <font>
      <sz val="9"/>
      <name val="宋体"/>
      <family val="3"/>
      <charset val="134"/>
      <scheme val="minor"/>
    </font>
    <font>
      <b/>
      <sz val="20"/>
      <color theme="1"/>
      <name val="微软雅黑"/>
      <family val="2"/>
      <charset val="13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1CDA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49" fontId="12" fillId="5" borderId="2" xfId="0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/>
    </xf>
    <xf numFmtId="49" fontId="12" fillId="5" borderId="2" xfId="0" applyNumberFormat="1" applyFont="1" applyFill="1" applyBorder="1" applyAlignment="1">
      <alignment horizontal="left" vertical="center" wrapText="1"/>
    </xf>
    <xf numFmtId="49" fontId="12" fillId="5" borderId="3" xfId="0" applyNumberFormat="1" applyFont="1" applyFill="1" applyBorder="1" applyAlignment="1">
      <alignment horizontal="left" vertical="center" wrapText="1"/>
    </xf>
    <xf numFmtId="49" fontId="12" fillId="4" borderId="2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center" vertical="center"/>
    </xf>
    <xf numFmtId="49" fontId="12" fillId="7" borderId="2" xfId="0" applyNumberFormat="1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left" vertical="center" wrapText="1"/>
    </xf>
    <xf numFmtId="0" fontId="12" fillId="7" borderId="3" xfId="0" applyFont="1" applyFill="1" applyBorder="1" applyAlignment="1">
      <alignment horizontal="left" vertical="center" wrapText="1"/>
    </xf>
    <xf numFmtId="0" fontId="12" fillId="7" borderId="2" xfId="0" applyFont="1" applyFill="1" applyBorder="1" applyAlignment="1">
      <alignment horizontal="center" vertical="center"/>
    </xf>
    <xf numFmtId="49" fontId="12" fillId="7" borderId="2" xfId="0" applyNumberFormat="1" applyFont="1" applyFill="1" applyBorder="1" applyAlignment="1">
      <alignment horizontal="left" vertical="center" wrapText="1"/>
    </xf>
    <xf numFmtId="49" fontId="12" fillId="8" borderId="2" xfId="0" applyNumberFormat="1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left" vertical="center" wrapText="1"/>
    </xf>
    <xf numFmtId="0" fontId="12" fillId="8" borderId="3" xfId="0" applyFont="1" applyFill="1" applyBorder="1" applyAlignment="1">
      <alignment horizontal="left" vertical="center" wrapText="1"/>
    </xf>
    <xf numFmtId="0" fontId="12" fillId="8" borderId="2" xfId="0" applyFont="1" applyFill="1" applyBorder="1" applyAlignment="1">
      <alignment horizontal="center" vertical="center"/>
    </xf>
    <xf numFmtId="49" fontId="12" fillId="8" borderId="2" xfId="0" applyNumberFormat="1" applyFont="1" applyFill="1" applyBorder="1" applyAlignment="1">
      <alignment horizontal="left" vertical="center" wrapText="1"/>
    </xf>
    <xf numFmtId="49" fontId="12" fillId="9" borderId="2" xfId="0" applyNumberFormat="1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left" vertical="center" wrapText="1"/>
    </xf>
    <xf numFmtId="0" fontId="12" fillId="9" borderId="3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center" vertical="center"/>
    </xf>
    <xf numFmtId="49" fontId="12" fillId="9" borderId="2" xfId="0" applyNumberFormat="1" applyFont="1" applyFill="1" applyBorder="1" applyAlignment="1">
      <alignment horizontal="left" vertical="center" wrapText="1"/>
    </xf>
    <xf numFmtId="49" fontId="12" fillId="4" borderId="2" xfId="0" applyNumberFormat="1" applyFont="1" applyFill="1" applyBorder="1" applyAlignment="1">
      <alignment horizontal="left" vertical="center" wrapText="1"/>
    </xf>
    <xf numFmtId="0" fontId="12" fillId="10" borderId="2" xfId="0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left" vertical="center" wrapText="1"/>
    </xf>
    <xf numFmtId="0" fontId="12" fillId="10" borderId="3" xfId="0" applyFont="1" applyFill="1" applyBorder="1" applyAlignment="1">
      <alignment horizontal="left" vertical="center" wrapText="1"/>
    </xf>
    <xf numFmtId="0" fontId="12" fillId="10" borderId="2" xfId="0" applyFont="1" applyFill="1" applyBorder="1" applyAlignment="1">
      <alignment horizontal="left" vertical="center"/>
    </xf>
    <xf numFmtId="0" fontId="12" fillId="11" borderId="2" xfId="0" applyFont="1" applyFill="1" applyBorder="1" applyAlignment="1">
      <alignment horizontal="center" vertical="center"/>
    </xf>
    <xf numFmtId="0" fontId="12" fillId="11" borderId="2" xfId="0" applyFont="1" applyFill="1" applyBorder="1" applyAlignment="1">
      <alignment horizontal="left" vertical="center" wrapText="1"/>
    </xf>
    <xf numFmtId="0" fontId="12" fillId="11" borderId="3" xfId="0" applyFont="1" applyFill="1" applyBorder="1" applyAlignment="1">
      <alignment horizontal="left" vertical="center" wrapText="1"/>
    </xf>
    <xf numFmtId="49" fontId="12" fillId="11" borderId="2" xfId="0" applyNumberFormat="1" applyFont="1" applyFill="1" applyBorder="1" applyAlignment="1">
      <alignment horizontal="center" vertical="center" wrapText="1"/>
    </xf>
    <xf numFmtId="49" fontId="12" fillId="11" borderId="2" xfId="0" applyNumberFormat="1" applyFont="1" applyFill="1" applyBorder="1" applyAlignment="1">
      <alignment horizontal="left" vertical="center" wrapText="1"/>
    </xf>
    <xf numFmtId="49" fontId="12" fillId="11" borderId="3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10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theme="4" tint="0.39997558519241921"/>
        </patternFill>
      </fill>
    </dxf>
  </dxfs>
  <tableStyles count="0" defaultTableStyle="TableStyleMedium2" defaultPivotStyle="PivotStyleLight16"/>
  <colors>
    <mruColors>
      <color rgb="FFD1CD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9"/>
  <sheetViews>
    <sheetView tabSelected="1" workbookViewId="0">
      <pane ySplit="2" topLeftCell="A61" activePane="bottomLeft" state="frozen"/>
      <selection pane="bottomLeft" activeCell="B1" sqref="B1:F1"/>
    </sheetView>
  </sheetViews>
  <sheetFormatPr defaultColWidth="9" defaultRowHeight="14.4" x14ac:dyDescent="0.25"/>
  <cols>
    <col min="1" max="1" width="5.33203125" customWidth="1"/>
    <col min="2" max="2" width="14.88671875" style="20" customWidth="1"/>
    <col min="3" max="3" width="31.77734375" style="21" customWidth="1"/>
    <col min="4" max="4" width="36.21875" style="22" customWidth="1"/>
    <col min="5" max="5" width="33.109375" style="21" customWidth="1"/>
    <col min="6" max="6" width="20.88671875" style="20" customWidth="1"/>
  </cols>
  <sheetData>
    <row r="1" spans="1:6" ht="25.95" customHeight="1" x14ac:dyDescent="0.25">
      <c r="A1" s="23"/>
      <c r="B1" s="72" t="s">
        <v>168</v>
      </c>
      <c r="C1" s="64"/>
      <c r="D1" s="64"/>
      <c r="E1" s="64"/>
      <c r="F1" s="65"/>
    </row>
    <row r="2" spans="1:6" ht="60" customHeight="1" x14ac:dyDescent="0.25">
      <c r="A2" s="24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6" t="s">
        <v>5</v>
      </c>
    </row>
    <row r="3" spans="1:6" ht="46.05" customHeight="1" x14ac:dyDescent="0.25">
      <c r="A3" s="27">
        <v>1</v>
      </c>
      <c r="B3" s="28" t="s">
        <v>6</v>
      </c>
      <c r="C3" s="29" t="s">
        <v>7</v>
      </c>
      <c r="D3" s="29" t="s">
        <v>8</v>
      </c>
      <c r="E3" s="30" t="s">
        <v>9</v>
      </c>
      <c r="F3" s="31"/>
    </row>
    <row r="4" spans="1:6" ht="45" customHeight="1" x14ac:dyDescent="0.25">
      <c r="A4" s="27">
        <v>2</v>
      </c>
      <c r="B4" s="28" t="s">
        <v>6</v>
      </c>
      <c r="C4" s="29" t="s">
        <v>10</v>
      </c>
      <c r="D4" s="29" t="s">
        <v>11</v>
      </c>
      <c r="E4" s="30" t="s">
        <v>9</v>
      </c>
      <c r="F4" s="31"/>
    </row>
    <row r="5" spans="1:6" ht="43.95" customHeight="1" x14ac:dyDescent="0.25">
      <c r="A5" s="27">
        <v>3</v>
      </c>
      <c r="B5" s="28" t="s">
        <v>6</v>
      </c>
      <c r="C5" s="29" t="s">
        <v>12</v>
      </c>
      <c r="D5" s="29" t="s">
        <v>13</v>
      </c>
      <c r="E5" s="30" t="s">
        <v>9</v>
      </c>
      <c r="F5" s="31"/>
    </row>
    <row r="6" spans="1:6" ht="40.049999999999997" customHeight="1" x14ac:dyDescent="0.25">
      <c r="A6" s="27">
        <v>4</v>
      </c>
      <c r="B6" s="28" t="s">
        <v>6</v>
      </c>
      <c r="C6" s="32" t="s">
        <v>14</v>
      </c>
      <c r="D6" s="32" t="s">
        <v>15</v>
      </c>
      <c r="E6" s="33" t="s">
        <v>9</v>
      </c>
      <c r="F6" s="31" t="s">
        <v>16</v>
      </c>
    </row>
    <row r="7" spans="1:6" ht="49.05" customHeight="1" x14ac:dyDescent="0.25">
      <c r="A7" s="27">
        <v>5</v>
      </c>
      <c r="B7" s="28" t="s">
        <v>6</v>
      </c>
      <c r="C7" s="32" t="s">
        <v>17</v>
      </c>
      <c r="D7" s="32" t="s">
        <v>18</v>
      </c>
      <c r="E7" s="33" t="s">
        <v>9</v>
      </c>
      <c r="F7" s="31" t="s">
        <v>16</v>
      </c>
    </row>
    <row r="8" spans="1:6" ht="48" customHeight="1" x14ac:dyDescent="0.25">
      <c r="A8" s="27">
        <v>6</v>
      </c>
      <c r="B8" s="28" t="s">
        <v>6</v>
      </c>
      <c r="C8" s="32" t="s">
        <v>19</v>
      </c>
      <c r="D8" s="32" t="s">
        <v>20</v>
      </c>
      <c r="E8" s="33" t="s">
        <v>9</v>
      </c>
      <c r="F8" s="31" t="s">
        <v>16</v>
      </c>
    </row>
    <row r="9" spans="1:6" ht="48" customHeight="1" x14ac:dyDescent="0.25">
      <c r="A9" s="27">
        <v>7</v>
      </c>
      <c r="B9" s="34" t="s">
        <v>21</v>
      </c>
      <c r="C9" s="35" t="s">
        <v>22</v>
      </c>
      <c r="D9" s="35" t="s">
        <v>23</v>
      </c>
      <c r="E9" s="36" t="s">
        <v>24</v>
      </c>
      <c r="F9" s="37"/>
    </row>
    <row r="10" spans="1:6" ht="45" customHeight="1" x14ac:dyDescent="0.25">
      <c r="A10" s="27">
        <v>8</v>
      </c>
      <c r="B10" s="34" t="s">
        <v>21</v>
      </c>
      <c r="C10" s="35" t="s">
        <v>25</v>
      </c>
      <c r="D10" s="35" t="s">
        <v>26</v>
      </c>
      <c r="E10" s="36" t="s">
        <v>9</v>
      </c>
      <c r="F10" s="37"/>
    </row>
    <row r="11" spans="1:6" ht="51" customHeight="1" x14ac:dyDescent="0.25">
      <c r="A11" s="27">
        <v>9</v>
      </c>
      <c r="B11" s="34" t="s">
        <v>21</v>
      </c>
      <c r="C11" s="35" t="s">
        <v>27</v>
      </c>
      <c r="D11" s="35" t="s">
        <v>28</v>
      </c>
      <c r="E11" s="36" t="s">
        <v>9</v>
      </c>
      <c r="F11" s="37"/>
    </row>
    <row r="12" spans="1:6" ht="66" customHeight="1" x14ac:dyDescent="0.25">
      <c r="A12" s="27">
        <v>10</v>
      </c>
      <c r="B12" s="38" t="s">
        <v>29</v>
      </c>
      <c r="C12" s="39" t="s">
        <v>30</v>
      </c>
      <c r="D12" s="39" t="s">
        <v>31</v>
      </c>
      <c r="E12" s="40" t="s">
        <v>24</v>
      </c>
      <c r="F12" s="41"/>
    </row>
    <row r="13" spans="1:6" ht="45" customHeight="1" x14ac:dyDescent="0.25">
      <c r="A13" s="27">
        <v>11</v>
      </c>
      <c r="B13" s="38" t="s">
        <v>29</v>
      </c>
      <c r="C13" s="39" t="s">
        <v>32</v>
      </c>
      <c r="D13" s="39" t="s">
        <v>33</v>
      </c>
      <c r="E13" s="40" t="s">
        <v>9</v>
      </c>
      <c r="F13" s="41"/>
    </row>
    <row r="14" spans="1:6" ht="46.95" customHeight="1" x14ac:dyDescent="0.25">
      <c r="A14" s="27">
        <v>12</v>
      </c>
      <c r="B14" s="38" t="s">
        <v>29</v>
      </c>
      <c r="C14" s="39" t="s">
        <v>34</v>
      </c>
      <c r="D14" s="39" t="s">
        <v>35</v>
      </c>
      <c r="E14" s="40" t="s">
        <v>9</v>
      </c>
      <c r="F14" s="41"/>
    </row>
    <row r="15" spans="1:6" ht="64.95" customHeight="1" x14ac:dyDescent="0.25">
      <c r="A15" s="27">
        <v>13</v>
      </c>
      <c r="B15" s="38" t="s">
        <v>29</v>
      </c>
      <c r="C15" s="39" t="s">
        <v>36</v>
      </c>
      <c r="D15" s="39" t="s">
        <v>37</v>
      </c>
      <c r="E15" s="40" t="s">
        <v>9</v>
      </c>
      <c r="F15" s="41"/>
    </row>
    <row r="16" spans="1:6" ht="48" customHeight="1" x14ac:dyDescent="0.25">
      <c r="A16" s="27">
        <v>14</v>
      </c>
      <c r="B16" s="38" t="s">
        <v>29</v>
      </c>
      <c r="C16" s="42" t="s">
        <v>38</v>
      </c>
      <c r="D16" s="39" t="s">
        <v>39</v>
      </c>
      <c r="E16" s="40" t="s">
        <v>9</v>
      </c>
      <c r="F16" s="41" t="s">
        <v>16</v>
      </c>
    </row>
    <row r="17" spans="1:6" ht="46.05" customHeight="1" x14ac:dyDescent="0.25">
      <c r="A17" s="27">
        <v>15</v>
      </c>
      <c r="B17" s="38" t="s">
        <v>29</v>
      </c>
      <c r="C17" s="42" t="s">
        <v>40</v>
      </c>
      <c r="D17" s="39" t="s">
        <v>41</v>
      </c>
      <c r="E17" s="40" t="s">
        <v>9</v>
      </c>
      <c r="F17" s="41" t="s">
        <v>16</v>
      </c>
    </row>
    <row r="18" spans="1:6" ht="46.05" customHeight="1" x14ac:dyDescent="0.25">
      <c r="A18" s="27">
        <v>16</v>
      </c>
      <c r="B18" s="38" t="s">
        <v>29</v>
      </c>
      <c r="C18" s="42" t="s">
        <v>42</v>
      </c>
      <c r="D18" s="42" t="s">
        <v>43</v>
      </c>
      <c r="E18" s="40" t="s">
        <v>9</v>
      </c>
      <c r="F18" s="41" t="s">
        <v>16</v>
      </c>
    </row>
    <row r="19" spans="1:6" ht="48" customHeight="1" x14ac:dyDescent="0.25">
      <c r="A19" s="27">
        <v>17</v>
      </c>
      <c r="B19" s="43" t="s">
        <v>44</v>
      </c>
      <c r="C19" s="44" t="s">
        <v>45</v>
      </c>
      <c r="D19" s="44" t="s">
        <v>46</v>
      </c>
      <c r="E19" s="45" t="s">
        <v>24</v>
      </c>
      <c r="F19" s="46"/>
    </row>
    <row r="20" spans="1:6" ht="51" customHeight="1" x14ac:dyDescent="0.25">
      <c r="A20" s="27">
        <v>18</v>
      </c>
      <c r="B20" s="43" t="s">
        <v>44</v>
      </c>
      <c r="C20" s="44" t="s">
        <v>47</v>
      </c>
      <c r="D20" s="44" t="s">
        <v>48</v>
      </c>
      <c r="E20" s="45" t="s">
        <v>9</v>
      </c>
      <c r="F20" s="46"/>
    </row>
    <row r="21" spans="1:6" ht="46.05" customHeight="1" x14ac:dyDescent="0.25">
      <c r="A21" s="27">
        <v>19</v>
      </c>
      <c r="B21" s="43" t="s">
        <v>44</v>
      </c>
      <c r="C21" s="44" t="s">
        <v>49</v>
      </c>
      <c r="D21" s="44" t="s">
        <v>50</v>
      </c>
      <c r="E21" s="45" t="s">
        <v>9</v>
      </c>
      <c r="F21" s="46"/>
    </row>
    <row r="22" spans="1:6" ht="46.05" customHeight="1" x14ac:dyDescent="0.25">
      <c r="A22" s="27">
        <v>20</v>
      </c>
      <c r="B22" s="43" t="s">
        <v>44</v>
      </c>
      <c r="C22" s="47" t="s">
        <v>51</v>
      </c>
      <c r="D22" s="47" t="s">
        <v>52</v>
      </c>
      <c r="E22" s="45" t="s">
        <v>9</v>
      </c>
      <c r="F22" s="46" t="s">
        <v>16</v>
      </c>
    </row>
    <row r="23" spans="1:6" ht="51" customHeight="1" x14ac:dyDescent="0.25">
      <c r="A23" s="27">
        <v>21</v>
      </c>
      <c r="B23" s="43" t="s">
        <v>44</v>
      </c>
      <c r="C23" s="47" t="s">
        <v>53</v>
      </c>
      <c r="D23" s="47" t="s">
        <v>54</v>
      </c>
      <c r="E23" s="45" t="s">
        <v>9</v>
      </c>
      <c r="F23" s="46" t="s">
        <v>16</v>
      </c>
    </row>
    <row r="24" spans="1:6" ht="45" customHeight="1" x14ac:dyDescent="0.25">
      <c r="A24" s="27">
        <v>22</v>
      </c>
      <c r="B24" s="43" t="s">
        <v>44</v>
      </c>
      <c r="C24" s="47" t="s">
        <v>55</v>
      </c>
      <c r="D24" s="47" t="s">
        <v>56</v>
      </c>
      <c r="E24" s="45" t="s">
        <v>9</v>
      </c>
      <c r="F24" s="46" t="s">
        <v>16</v>
      </c>
    </row>
    <row r="25" spans="1:6" ht="46.05" customHeight="1" x14ac:dyDescent="0.25">
      <c r="A25" s="27">
        <v>23</v>
      </c>
      <c r="B25" s="48" t="s">
        <v>57</v>
      </c>
      <c r="C25" s="49" t="s">
        <v>58</v>
      </c>
      <c r="D25" s="49" t="s">
        <v>59</v>
      </c>
      <c r="E25" s="50" t="s">
        <v>24</v>
      </c>
      <c r="F25" s="51"/>
    </row>
    <row r="26" spans="1:6" ht="46.95" customHeight="1" x14ac:dyDescent="0.25">
      <c r="A26" s="27">
        <v>24</v>
      </c>
      <c r="B26" s="48" t="s">
        <v>57</v>
      </c>
      <c r="C26" s="49" t="s">
        <v>60</v>
      </c>
      <c r="D26" s="49" t="s">
        <v>61</v>
      </c>
      <c r="E26" s="50" t="s">
        <v>9</v>
      </c>
      <c r="F26" s="51"/>
    </row>
    <row r="27" spans="1:6" ht="51" customHeight="1" x14ac:dyDescent="0.25">
      <c r="A27" s="27">
        <v>25</v>
      </c>
      <c r="B27" s="48" t="s">
        <v>57</v>
      </c>
      <c r="C27" s="49" t="s">
        <v>62</v>
      </c>
      <c r="D27" s="49" t="s">
        <v>63</v>
      </c>
      <c r="E27" s="50" t="s">
        <v>9</v>
      </c>
      <c r="F27" s="51"/>
    </row>
    <row r="28" spans="1:6" ht="51" customHeight="1" x14ac:dyDescent="0.25">
      <c r="A28" s="27">
        <v>26</v>
      </c>
      <c r="B28" s="51" t="s">
        <v>57</v>
      </c>
      <c r="C28" s="49" t="s">
        <v>64</v>
      </c>
      <c r="D28" s="49" t="s">
        <v>65</v>
      </c>
      <c r="E28" s="49" t="s">
        <v>9</v>
      </c>
      <c r="F28" s="51"/>
    </row>
    <row r="29" spans="1:6" ht="51" customHeight="1" x14ac:dyDescent="0.25">
      <c r="A29" s="27">
        <v>27</v>
      </c>
      <c r="B29" s="48" t="s">
        <v>57</v>
      </c>
      <c r="C29" s="49" t="s">
        <v>66</v>
      </c>
      <c r="D29" s="49" t="s">
        <v>67</v>
      </c>
      <c r="E29" s="50" t="s">
        <v>9</v>
      </c>
      <c r="F29" s="51"/>
    </row>
    <row r="30" spans="1:6" ht="49.05" customHeight="1" x14ac:dyDescent="0.25">
      <c r="A30" s="27">
        <v>28</v>
      </c>
      <c r="B30" s="48" t="s">
        <v>57</v>
      </c>
      <c r="C30" s="52" t="s">
        <v>68</v>
      </c>
      <c r="D30" s="52" t="s">
        <v>69</v>
      </c>
      <c r="E30" s="50" t="s">
        <v>9</v>
      </c>
      <c r="F30" s="51" t="s">
        <v>16</v>
      </c>
    </row>
    <row r="31" spans="1:6" ht="45" customHeight="1" x14ac:dyDescent="0.25">
      <c r="A31" s="27">
        <v>29</v>
      </c>
      <c r="B31" s="48" t="s">
        <v>57</v>
      </c>
      <c r="C31" s="52" t="s">
        <v>70</v>
      </c>
      <c r="D31" s="52" t="s">
        <v>71</v>
      </c>
      <c r="E31" s="50" t="s">
        <v>9</v>
      </c>
      <c r="F31" s="51" t="s">
        <v>16</v>
      </c>
    </row>
    <row r="32" spans="1:6" ht="48" customHeight="1" x14ac:dyDescent="0.25">
      <c r="A32" s="27">
        <v>30</v>
      </c>
      <c r="B32" s="48" t="s">
        <v>57</v>
      </c>
      <c r="C32" s="52" t="s">
        <v>72</v>
      </c>
      <c r="D32" s="52" t="s">
        <v>73</v>
      </c>
      <c r="E32" s="50" t="s">
        <v>9</v>
      </c>
      <c r="F32" s="51" t="s">
        <v>16</v>
      </c>
    </row>
    <row r="33" spans="1:6" ht="51" customHeight="1" x14ac:dyDescent="0.25">
      <c r="A33" s="27">
        <v>31</v>
      </c>
      <c r="B33" s="48" t="s">
        <v>57</v>
      </c>
      <c r="C33" s="52" t="s">
        <v>74</v>
      </c>
      <c r="D33" s="52" t="s">
        <v>75</v>
      </c>
      <c r="E33" s="50" t="s">
        <v>9</v>
      </c>
      <c r="F33" s="51" t="s">
        <v>16</v>
      </c>
    </row>
    <row r="34" spans="1:6" ht="61.95" customHeight="1" x14ac:dyDescent="0.25">
      <c r="A34" s="27">
        <v>32</v>
      </c>
      <c r="B34" s="41" t="s">
        <v>76</v>
      </c>
      <c r="C34" s="39" t="s">
        <v>77</v>
      </c>
      <c r="D34" s="39" t="s">
        <v>78</v>
      </c>
      <c r="E34" s="40" t="s">
        <v>24</v>
      </c>
      <c r="F34" s="41"/>
    </row>
    <row r="35" spans="1:6" ht="48" customHeight="1" x14ac:dyDescent="0.25">
      <c r="A35" s="27">
        <v>33</v>
      </c>
      <c r="B35" s="41" t="s">
        <v>76</v>
      </c>
      <c r="C35" s="39" t="s">
        <v>79</v>
      </c>
      <c r="D35" s="39" t="s">
        <v>80</v>
      </c>
      <c r="E35" s="40" t="s">
        <v>9</v>
      </c>
      <c r="F35" s="41"/>
    </row>
    <row r="36" spans="1:6" ht="43.05" customHeight="1" x14ac:dyDescent="0.25">
      <c r="A36" s="27">
        <v>34</v>
      </c>
      <c r="B36" s="38" t="s">
        <v>76</v>
      </c>
      <c r="C36" s="42" t="s">
        <v>81</v>
      </c>
      <c r="D36" s="42" t="s">
        <v>82</v>
      </c>
      <c r="E36" s="40" t="s">
        <v>9</v>
      </c>
      <c r="F36" s="41" t="s">
        <v>16</v>
      </c>
    </row>
    <row r="37" spans="1:6" ht="43.95" customHeight="1" x14ac:dyDescent="0.25">
      <c r="A37" s="27">
        <v>35</v>
      </c>
      <c r="B37" s="37" t="s">
        <v>83</v>
      </c>
      <c r="C37" s="35" t="s">
        <v>84</v>
      </c>
      <c r="D37" s="35" t="s">
        <v>85</v>
      </c>
      <c r="E37" s="36" t="s">
        <v>9</v>
      </c>
      <c r="F37" s="37"/>
    </row>
    <row r="38" spans="1:6" ht="40.950000000000003" customHeight="1" x14ac:dyDescent="0.25">
      <c r="A38" s="27">
        <v>36</v>
      </c>
      <c r="B38" s="37" t="s">
        <v>83</v>
      </c>
      <c r="C38" s="35" t="s">
        <v>86</v>
      </c>
      <c r="D38" s="35" t="s">
        <v>87</v>
      </c>
      <c r="E38" s="36" t="s">
        <v>9</v>
      </c>
      <c r="F38" s="37"/>
    </row>
    <row r="39" spans="1:6" ht="48" customHeight="1" x14ac:dyDescent="0.25">
      <c r="A39" s="27">
        <v>37</v>
      </c>
      <c r="B39" s="37" t="s">
        <v>83</v>
      </c>
      <c r="C39" s="35" t="s">
        <v>88</v>
      </c>
      <c r="D39" s="35" t="s">
        <v>89</v>
      </c>
      <c r="E39" s="36" t="s">
        <v>9</v>
      </c>
      <c r="F39" s="37"/>
    </row>
    <row r="40" spans="1:6" ht="45" customHeight="1" x14ac:dyDescent="0.25">
      <c r="A40" s="27">
        <v>38</v>
      </c>
      <c r="B40" s="34" t="s">
        <v>83</v>
      </c>
      <c r="C40" s="53" t="s">
        <v>90</v>
      </c>
      <c r="D40" s="53" t="s">
        <v>91</v>
      </c>
      <c r="E40" s="36" t="s">
        <v>9</v>
      </c>
      <c r="F40" s="37" t="s">
        <v>16</v>
      </c>
    </row>
    <row r="41" spans="1:6" ht="49.05" customHeight="1" x14ac:dyDescent="0.25">
      <c r="A41" s="27">
        <v>39</v>
      </c>
      <c r="B41" s="34" t="s">
        <v>83</v>
      </c>
      <c r="C41" s="53" t="s">
        <v>92</v>
      </c>
      <c r="D41" s="53" t="s">
        <v>93</v>
      </c>
      <c r="E41" s="36" t="s">
        <v>9</v>
      </c>
      <c r="F41" s="37" t="s">
        <v>16</v>
      </c>
    </row>
    <row r="42" spans="1:6" ht="48" customHeight="1" x14ac:dyDescent="0.25">
      <c r="A42" s="27">
        <v>40</v>
      </c>
      <c r="B42" s="34" t="s">
        <v>83</v>
      </c>
      <c r="C42" s="53" t="s">
        <v>94</v>
      </c>
      <c r="D42" s="53" t="s">
        <v>95</v>
      </c>
      <c r="E42" s="36" t="s">
        <v>9</v>
      </c>
      <c r="F42" s="37" t="s">
        <v>16</v>
      </c>
    </row>
    <row r="43" spans="1:6" ht="52.05" customHeight="1" x14ac:dyDescent="0.25">
      <c r="A43" s="27">
        <v>41</v>
      </c>
      <c r="B43" s="54" t="s">
        <v>96</v>
      </c>
      <c r="C43" s="55" t="s">
        <v>97</v>
      </c>
      <c r="D43" s="55" t="s">
        <v>98</v>
      </c>
      <c r="E43" s="56" t="s">
        <v>9</v>
      </c>
      <c r="F43" s="54"/>
    </row>
    <row r="44" spans="1:6" ht="43.95" customHeight="1" x14ac:dyDescent="0.25">
      <c r="A44" s="27">
        <v>42</v>
      </c>
      <c r="B44" s="54" t="s">
        <v>96</v>
      </c>
      <c r="C44" s="55" t="s">
        <v>99</v>
      </c>
      <c r="D44" s="55" t="s">
        <v>100</v>
      </c>
      <c r="E44" s="56" t="s">
        <v>9</v>
      </c>
      <c r="F44" s="54"/>
    </row>
    <row r="45" spans="1:6" ht="43.95" customHeight="1" x14ac:dyDescent="0.25">
      <c r="A45" s="27">
        <v>43</v>
      </c>
      <c r="B45" s="54" t="s">
        <v>96</v>
      </c>
      <c r="C45" s="54" t="s">
        <v>101</v>
      </c>
      <c r="D45" s="57" t="s">
        <v>102</v>
      </c>
      <c r="E45" s="57" t="s">
        <v>103</v>
      </c>
      <c r="F45" s="54" t="s">
        <v>104</v>
      </c>
    </row>
    <row r="46" spans="1:6" ht="43.95" customHeight="1" x14ac:dyDescent="0.25">
      <c r="A46" s="66">
        <v>44</v>
      </c>
      <c r="B46" s="68" t="s">
        <v>96</v>
      </c>
      <c r="C46" s="68" t="s">
        <v>105</v>
      </c>
      <c r="D46" s="55" t="s">
        <v>106</v>
      </c>
      <c r="E46" s="57" t="s">
        <v>107</v>
      </c>
      <c r="F46" s="68" t="s">
        <v>104</v>
      </c>
    </row>
    <row r="47" spans="1:6" ht="43.95" customHeight="1" x14ac:dyDescent="0.25">
      <c r="A47" s="67"/>
      <c r="B47" s="69"/>
      <c r="C47" s="69"/>
      <c r="D47" s="57" t="s">
        <v>108</v>
      </c>
      <c r="E47" s="57" t="s">
        <v>109</v>
      </c>
      <c r="F47" s="69"/>
    </row>
    <row r="48" spans="1:6" ht="66" customHeight="1" x14ac:dyDescent="0.25">
      <c r="A48" s="27">
        <v>45</v>
      </c>
      <c r="B48" s="43" t="s">
        <v>110</v>
      </c>
      <c r="C48" s="44" t="s">
        <v>111</v>
      </c>
      <c r="D48" s="44" t="s">
        <v>112</v>
      </c>
      <c r="E48" s="45" t="s">
        <v>24</v>
      </c>
      <c r="F48" s="46"/>
    </row>
    <row r="49" spans="1:6" ht="42" customHeight="1" x14ac:dyDescent="0.25">
      <c r="A49" s="27">
        <v>46</v>
      </c>
      <c r="B49" s="43" t="s">
        <v>110</v>
      </c>
      <c r="C49" s="44" t="s">
        <v>113</v>
      </c>
      <c r="D49" s="44" t="s">
        <v>114</v>
      </c>
      <c r="E49" s="45" t="s">
        <v>9</v>
      </c>
      <c r="F49" s="46"/>
    </row>
    <row r="50" spans="1:6" ht="51" customHeight="1" x14ac:dyDescent="0.25">
      <c r="A50" s="27">
        <v>47</v>
      </c>
      <c r="B50" s="43" t="s">
        <v>110</v>
      </c>
      <c r="C50" s="44" t="s">
        <v>115</v>
      </c>
      <c r="D50" s="44" t="s">
        <v>116</v>
      </c>
      <c r="E50" s="45" t="s">
        <v>9</v>
      </c>
      <c r="F50" s="46"/>
    </row>
    <row r="51" spans="1:6" ht="49.05" customHeight="1" x14ac:dyDescent="0.25">
      <c r="A51" s="27">
        <v>48</v>
      </c>
      <c r="B51" s="43" t="s">
        <v>110</v>
      </c>
      <c r="C51" s="47" t="s">
        <v>117</v>
      </c>
      <c r="D51" s="47" t="s">
        <v>118</v>
      </c>
      <c r="E51" s="45" t="s">
        <v>9</v>
      </c>
      <c r="F51" s="46" t="s">
        <v>16</v>
      </c>
    </row>
    <row r="52" spans="1:6" ht="48" customHeight="1" x14ac:dyDescent="0.25">
      <c r="A52" s="27">
        <v>49</v>
      </c>
      <c r="B52" s="43" t="s">
        <v>110</v>
      </c>
      <c r="C52" s="47" t="s">
        <v>119</v>
      </c>
      <c r="D52" s="47" t="s">
        <v>120</v>
      </c>
      <c r="E52" s="45" t="s">
        <v>9</v>
      </c>
      <c r="F52" s="46" t="s">
        <v>16</v>
      </c>
    </row>
    <row r="53" spans="1:6" ht="49.95" customHeight="1" x14ac:dyDescent="0.25">
      <c r="A53" s="27">
        <v>50</v>
      </c>
      <c r="B53" s="43" t="s">
        <v>110</v>
      </c>
      <c r="C53" s="47" t="s">
        <v>121</v>
      </c>
      <c r="D53" s="47" t="s">
        <v>122</v>
      </c>
      <c r="E53" s="45" t="s">
        <v>9</v>
      </c>
      <c r="F53" s="46" t="s">
        <v>16</v>
      </c>
    </row>
    <row r="54" spans="1:6" ht="45" customHeight="1" x14ac:dyDescent="0.25">
      <c r="A54" s="27">
        <v>51</v>
      </c>
      <c r="B54" s="43" t="s">
        <v>110</v>
      </c>
      <c r="C54" s="47" t="s">
        <v>123</v>
      </c>
      <c r="D54" s="47" t="s">
        <v>124</v>
      </c>
      <c r="E54" s="45" t="s">
        <v>9</v>
      </c>
      <c r="F54" s="46" t="s">
        <v>16</v>
      </c>
    </row>
    <row r="55" spans="1:6" ht="54" customHeight="1" x14ac:dyDescent="0.25">
      <c r="A55" s="27">
        <v>52</v>
      </c>
      <c r="B55" s="41" t="s">
        <v>125</v>
      </c>
      <c r="C55" s="39" t="s">
        <v>126</v>
      </c>
      <c r="D55" s="39" t="s">
        <v>127</v>
      </c>
      <c r="E55" s="40" t="s">
        <v>24</v>
      </c>
      <c r="F55" s="41"/>
    </row>
    <row r="56" spans="1:6" ht="49.95" customHeight="1" x14ac:dyDescent="0.25">
      <c r="A56" s="27">
        <v>53</v>
      </c>
      <c r="B56" s="41" t="s">
        <v>125</v>
      </c>
      <c r="C56" s="39" t="s">
        <v>128</v>
      </c>
      <c r="D56" s="39" t="s">
        <v>129</v>
      </c>
      <c r="E56" s="40" t="s">
        <v>9</v>
      </c>
      <c r="F56" s="41"/>
    </row>
    <row r="57" spans="1:6" ht="48" customHeight="1" x14ac:dyDescent="0.25">
      <c r="A57" s="27">
        <v>54</v>
      </c>
      <c r="B57" s="41" t="s">
        <v>125</v>
      </c>
      <c r="C57" s="39" t="s">
        <v>130</v>
      </c>
      <c r="D57" s="39" t="s">
        <v>131</v>
      </c>
      <c r="E57" s="40" t="s">
        <v>9</v>
      </c>
      <c r="F57" s="41"/>
    </row>
    <row r="58" spans="1:6" ht="48" customHeight="1" x14ac:dyDescent="0.25">
      <c r="A58" s="27">
        <v>55</v>
      </c>
      <c r="B58" s="41" t="s">
        <v>125</v>
      </c>
      <c r="C58" s="42" t="s">
        <v>132</v>
      </c>
      <c r="D58" s="42" t="s">
        <v>133</v>
      </c>
      <c r="E58" s="40" t="s">
        <v>9</v>
      </c>
      <c r="F58" s="41" t="s">
        <v>16</v>
      </c>
    </row>
    <row r="59" spans="1:6" ht="46.05" customHeight="1" x14ac:dyDescent="0.25">
      <c r="A59" s="27">
        <v>56</v>
      </c>
      <c r="B59" s="41" t="s">
        <v>125</v>
      </c>
      <c r="C59" s="42" t="s">
        <v>134</v>
      </c>
      <c r="D59" s="42" t="s">
        <v>135</v>
      </c>
      <c r="E59" s="40" t="s">
        <v>9</v>
      </c>
      <c r="F59" s="41" t="s">
        <v>16</v>
      </c>
    </row>
    <row r="60" spans="1:6" ht="52.05" customHeight="1" x14ac:dyDescent="0.25">
      <c r="A60" s="27">
        <v>57</v>
      </c>
      <c r="B60" s="41" t="s">
        <v>125</v>
      </c>
      <c r="C60" s="42" t="s">
        <v>136</v>
      </c>
      <c r="D60" s="42" t="s">
        <v>137</v>
      </c>
      <c r="E60" s="40" t="s">
        <v>9</v>
      </c>
      <c r="F60" s="41" t="s">
        <v>16</v>
      </c>
    </row>
    <row r="61" spans="1:6" ht="48" customHeight="1" x14ac:dyDescent="0.25">
      <c r="A61" s="27">
        <v>58</v>
      </c>
      <c r="B61" s="41" t="s">
        <v>125</v>
      </c>
      <c r="C61" s="42" t="s">
        <v>138</v>
      </c>
      <c r="D61" s="42" t="s">
        <v>139</v>
      </c>
      <c r="E61" s="40" t="s">
        <v>9</v>
      </c>
      <c r="F61" s="41" t="s">
        <v>16</v>
      </c>
    </row>
    <row r="62" spans="1:6" ht="48" customHeight="1" x14ac:dyDescent="0.25">
      <c r="A62" s="27">
        <v>59</v>
      </c>
      <c r="B62" s="58" t="s">
        <v>140</v>
      </c>
      <c r="C62" s="59" t="s">
        <v>141</v>
      </c>
      <c r="D62" s="59" t="s">
        <v>142</v>
      </c>
      <c r="E62" s="60" t="s">
        <v>24</v>
      </c>
      <c r="F62" s="58"/>
    </row>
    <row r="63" spans="1:6" ht="45" customHeight="1" x14ac:dyDescent="0.25">
      <c r="A63" s="27">
        <v>60</v>
      </c>
      <c r="B63" s="58" t="s">
        <v>140</v>
      </c>
      <c r="C63" s="59" t="s">
        <v>143</v>
      </c>
      <c r="D63" s="59" t="s">
        <v>144</v>
      </c>
      <c r="E63" s="60" t="s">
        <v>9</v>
      </c>
      <c r="F63" s="58"/>
    </row>
    <row r="64" spans="1:6" ht="51" customHeight="1" x14ac:dyDescent="0.25">
      <c r="A64" s="27">
        <v>61</v>
      </c>
      <c r="B64" s="58" t="s">
        <v>140</v>
      </c>
      <c r="C64" s="59" t="s">
        <v>145</v>
      </c>
      <c r="D64" s="59" t="s">
        <v>146</v>
      </c>
      <c r="E64" s="60" t="s">
        <v>9</v>
      </c>
      <c r="F64" s="58"/>
    </row>
    <row r="65" spans="1:6" ht="46.95" customHeight="1" x14ac:dyDescent="0.25">
      <c r="A65" s="27">
        <v>62</v>
      </c>
      <c r="B65" s="61" t="s">
        <v>140</v>
      </c>
      <c r="C65" s="62" t="s">
        <v>147</v>
      </c>
      <c r="D65" s="62" t="s">
        <v>148</v>
      </c>
      <c r="E65" s="63" t="s">
        <v>9</v>
      </c>
      <c r="F65" s="58" t="s">
        <v>16</v>
      </c>
    </row>
    <row r="66" spans="1:6" ht="48" customHeight="1" x14ac:dyDescent="0.25">
      <c r="A66" s="27">
        <v>63</v>
      </c>
      <c r="B66" s="61" t="s">
        <v>140</v>
      </c>
      <c r="C66" s="62" t="s">
        <v>149</v>
      </c>
      <c r="D66" s="62" t="s">
        <v>150</v>
      </c>
      <c r="E66" s="63" t="s">
        <v>9</v>
      </c>
      <c r="F66" s="58" t="s">
        <v>16</v>
      </c>
    </row>
    <row r="67" spans="1:6" ht="48" customHeight="1" x14ac:dyDescent="0.25">
      <c r="A67" s="27">
        <v>64</v>
      </c>
      <c r="B67" s="37" t="s">
        <v>151</v>
      </c>
      <c r="C67" s="35" t="s">
        <v>152</v>
      </c>
      <c r="D67" s="35" t="s">
        <v>153</v>
      </c>
      <c r="E67" s="36" t="s">
        <v>24</v>
      </c>
      <c r="F67" s="37"/>
    </row>
    <row r="68" spans="1:6" ht="51" customHeight="1" x14ac:dyDescent="0.25">
      <c r="A68" s="27">
        <v>65</v>
      </c>
      <c r="B68" s="37" t="s">
        <v>151</v>
      </c>
      <c r="C68" s="35" t="s">
        <v>154</v>
      </c>
      <c r="D68" s="35" t="s">
        <v>155</v>
      </c>
      <c r="E68" s="36" t="s">
        <v>9</v>
      </c>
      <c r="F68" s="37" t="s">
        <v>16</v>
      </c>
    </row>
    <row r="69" spans="1:6" ht="19.95" customHeight="1" x14ac:dyDescent="0.25"/>
  </sheetData>
  <mergeCells count="5">
    <mergeCell ref="B1:F1"/>
    <mergeCell ref="A46:A47"/>
    <mergeCell ref="B46:B47"/>
    <mergeCell ref="C46:C47"/>
    <mergeCell ref="F46:F47"/>
  </mergeCells>
  <phoneticPr fontId="1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workbookViewId="0">
      <selection activeCell="C6" sqref="C6"/>
    </sheetView>
  </sheetViews>
  <sheetFormatPr defaultColWidth="8.88671875" defaultRowHeight="14.4" x14ac:dyDescent="0.25"/>
  <cols>
    <col min="1" max="1" width="5.44140625" customWidth="1"/>
    <col min="2" max="2" width="11.21875" customWidth="1"/>
    <col min="3" max="3" width="34.77734375" customWidth="1"/>
    <col min="4" max="4" width="42.88671875" customWidth="1"/>
    <col min="5" max="5" width="24.109375" customWidth="1"/>
    <col min="6" max="6" width="7.109375" customWidth="1"/>
  </cols>
  <sheetData>
    <row r="1" spans="1:6" ht="36" customHeight="1" x14ac:dyDescent="0.25">
      <c r="B1" s="70" t="s">
        <v>156</v>
      </c>
      <c r="C1" s="70"/>
      <c r="D1" s="70"/>
      <c r="E1" s="70"/>
      <c r="F1" s="71"/>
    </row>
    <row r="2" spans="1:6" ht="37.049999999999997" customHeight="1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</row>
    <row r="3" spans="1:6" s="1" customFormat="1" ht="22.05" customHeight="1" x14ac:dyDescent="0.25">
      <c r="A3" s="5">
        <v>1</v>
      </c>
      <c r="B3" s="6" t="s">
        <v>6</v>
      </c>
      <c r="C3" s="7" t="s">
        <v>157</v>
      </c>
      <c r="D3" s="7" t="s">
        <v>158</v>
      </c>
      <c r="E3" s="7" t="s">
        <v>159</v>
      </c>
      <c r="F3" s="8" t="s">
        <v>160</v>
      </c>
    </row>
    <row r="4" spans="1:6" s="1" customFormat="1" ht="22.05" customHeight="1" x14ac:dyDescent="0.25">
      <c r="A4" s="9">
        <v>2</v>
      </c>
      <c r="B4" s="10" t="s">
        <v>83</v>
      </c>
      <c r="C4" s="11" t="s">
        <v>161</v>
      </c>
      <c r="D4" s="11" t="s">
        <v>162</v>
      </c>
      <c r="E4" s="11" t="s">
        <v>159</v>
      </c>
      <c r="F4" s="10" t="s">
        <v>160</v>
      </c>
    </row>
    <row r="5" spans="1:6" s="1" customFormat="1" ht="22.05" customHeight="1" x14ac:dyDescent="0.25">
      <c r="A5" s="12">
        <v>3</v>
      </c>
      <c r="B5" s="13" t="s">
        <v>110</v>
      </c>
      <c r="C5" s="14" t="s">
        <v>163</v>
      </c>
      <c r="D5" s="14" t="s">
        <v>164</v>
      </c>
      <c r="E5" s="15" t="s">
        <v>159</v>
      </c>
      <c r="F5" s="16" t="s">
        <v>160</v>
      </c>
    </row>
    <row r="6" spans="1:6" s="1" customFormat="1" ht="22.05" customHeight="1" x14ac:dyDescent="0.25">
      <c r="A6" s="17" t="s">
        <v>165</v>
      </c>
      <c r="B6" s="18" t="s">
        <v>96</v>
      </c>
      <c r="C6" s="19" t="s">
        <v>166</v>
      </c>
      <c r="D6" s="19" t="s">
        <v>167</v>
      </c>
      <c r="E6" s="19" t="s">
        <v>159</v>
      </c>
      <c r="F6" s="18" t="s">
        <v>160</v>
      </c>
    </row>
    <row r="7" spans="1:6" ht="19.95" customHeight="1" x14ac:dyDescent="0.25"/>
  </sheetData>
  <mergeCells count="1">
    <mergeCell ref="B1:F1"/>
  </mergeCells>
  <phoneticPr fontId="13" type="noConversion"/>
  <conditionalFormatting sqref="A3:F3">
    <cfRule type="expression" dxfId="0" priority="1">
      <formula>MOD(ROW(),2)=0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便民采样点（65个）</vt:lpstr>
      <vt:lpstr>24小时（4个）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TK</cp:lastModifiedBy>
  <dcterms:created xsi:type="dcterms:W3CDTF">2022-04-13T03:35:00Z</dcterms:created>
  <dcterms:modified xsi:type="dcterms:W3CDTF">2022-10-11T10:04:26Z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2557FFF115B547EB866B07E9D5FDEF06</vt:lpwstr>
  </property>
  <property fmtid="{D5CDD505-2E9C-101B-9397-08002B2CF9AE}" pid="3" name="KSOProductBuildVer">
    <vt:lpwstr>2052-11.1.0.11579</vt:lpwstr>
  </property>
</Properties>
</file>